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教师岗位公开招聘计划 " sheetId="1" r:id="rId1"/>
  </sheets>
  <definedNames>
    <definedName name="_xlnm.Print_Titles" localSheetId="0">'2022年教师岗位公开招聘计划 '!$2:$2</definedName>
  </definedNames>
  <calcPr fullCalcOnLoad="1"/>
</workbook>
</file>

<file path=xl/sharedStrings.xml><?xml version="1.0" encoding="utf-8"?>
<sst xmlns="http://schemas.openxmlformats.org/spreadsheetml/2006/main" count="136" uniqueCount="96">
  <si>
    <t>北京工商大学2022年教师岗位公开招聘计划</t>
  </si>
  <si>
    <t>岗位名称</t>
  </si>
  <si>
    <t>岗位级别</t>
  </si>
  <si>
    <t>招聘人数</t>
  </si>
  <si>
    <t>学科专业要求</t>
  </si>
  <si>
    <t>学历
要求</t>
  </si>
  <si>
    <t>岗位要求</t>
  </si>
  <si>
    <t>联系方式</t>
  </si>
  <si>
    <t>数学与统计学院应用统计系、数学与应用数学系专任教师</t>
  </si>
  <si>
    <t>专业技术十级及以上</t>
  </si>
  <si>
    <t>统计学、数学</t>
  </si>
  <si>
    <t>博士
研究生</t>
  </si>
  <si>
    <t>1.热爱教育事业，具有良好的团队合作精神和责任意识，身心健康；
2.具备扎实的理论基础、较高的学术水平和创新能力，在本学科具有影响力的国内外学术期刊公开发表过高水平论文优先；
3.数理统计、应用统计、大数据分析等相关方向优先。</t>
  </si>
  <si>
    <t>联系人：赵老师
联系电话：81352689 
咨询邮箱：zhaozm@btbu.edu.cn</t>
  </si>
  <si>
    <t>数学与统计学院经济统计系专任教师</t>
  </si>
  <si>
    <t>统计学、应用经济学</t>
  </si>
  <si>
    <t>1.热爱教育事业，具有良好的团队合作精神和责任意识，身心健康；
2.具备扎实的理论基础、较高的学术水平和创新能力，在本学科具有影响力的国内外学术期刊公开发表过高水平论文优先；
3.经济统计学、大数据分析方向优先。</t>
  </si>
  <si>
    <t>食品与健康学院专任教师</t>
  </si>
  <si>
    <t>食品等相关学科</t>
  </si>
  <si>
    <t>食品科学、食品营养与健康、食品风味化学、食品质量与安全等相关方向。</t>
  </si>
  <si>
    <t>联系人：周老师
联系电话：68984003
咨询邮箱：spxy@pub.btbu.edu.cn</t>
  </si>
  <si>
    <t>轻工科学技术学院日化工程系专任教师</t>
  </si>
  <si>
    <t>轻工技术与工程、化学工程与技术、化学等相关专业</t>
  </si>
  <si>
    <t>胶体与界面化学、日用化学品科学与技术等相关方向，熟悉本领域主要实验方法，能承担化学工程类相关课程，具有工程实践背景者优先。</t>
  </si>
  <si>
    <t>联系人：赵老师
联系电话：68985456
咨询邮箱：qgxy@pub.btbu.edu.cn</t>
  </si>
  <si>
    <t>轻工科学技术学院香精工程系专任教师</t>
  </si>
  <si>
    <t>食品科学和化学工程等相关专业</t>
  </si>
  <si>
    <t>香料化学及其应用、香精及风味相关方向，主持或参加过相关领域国家级项目优先；发表过ESI热点或高被引论文优先；熟悉食品风味化学和口腔加工风味理论优先；擅长香精调配者优先。</t>
  </si>
  <si>
    <t>化学与材料工程学院专任教师</t>
  </si>
  <si>
    <t>材料科学与工程学科；化学工程与技术</t>
  </si>
  <si>
    <t>发表过SCI收录文章3篇以上，发表过高被引论文优先；优先考虑化学工程与技术、材料化工学科背景。</t>
  </si>
  <si>
    <t>联系人：王老师
联系电话：13581887354
咨询邮箱：wangyuezhao1990@126.com</t>
  </si>
  <si>
    <t>人工智能学院自动化系专任教师</t>
  </si>
  <si>
    <t>控制科学与工程/系统科学/工程类过程系统、运动系统相关学科、自动化专业、电气工程及自动化专业</t>
  </si>
  <si>
    <t>需从事过程控制、运动控制、复杂系统等领域的建模、感知、控制与仿真研究，具有实际科研项目的研究经历和经验。以第一作者或通讯作者发表SCI论文3篇及以上优先，在海外取得博士学位或连续2年以上海外工作经历者优先，能承担控制科学、系统科学等信息类课程中英双语教学者优先。</t>
  </si>
  <si>
    <t>联系人：许老师
联系电话：13810641572
咨询邮箱：xujp@th.btbu.edu.cn</t>
  </si>
  <si>
    <t>人工智能学院电子信息系专任教师</t>
  </si>
  <si>
    <t>系统科学、计算机科学与技术、控制科学与工程背景，系统分析与集成、计算机应用技术、人工智能、模式识别等相关专业</t>
  </si>
  <si>
    <t>需从事系统科学、计算机科学等相关领域研究，在领域内发表顶会论文或SCI论文3篇及以上者优先，有海外经历或省部级以上奖项者优先，主持或参与省部级以上项目者优先。有责任心，有团队意识，踏实肯干，自愿服从岗位任务的分配与分工。</t>
  </si>
  <si>
    <t>联系人：王老师
联系电话：13521880639
咨询邮箱：wangyu@btbu.edu.cn</t>
  </si>
  <si>
    <t>计算机学院专任教师</t>
  </si>
  <si>
    <t>计算机科学与技术、软件工程、网络空间安全或相关专业</t>
  </si>
  <si>
    <t>1.在本学科领域具有坚实的理论基础，掌握本学科国内外发展动态，能够成为本学科的教学科研骨干；
2.热爱教学，具有事业心和团队协作精神；
3.具备较好的学术背景及发展潜力，已取得一定学术成绩的优秀青年人才优先；
4.具有一定海外背景者优先。</t>
  </si>
  <si>
    <t>联系人：张老师
联系电话：68985285/81353376/13651131602
咨询邮箱：jsjxy@pub.btbu.edu.cn</t>
  </si>
  <si>
    <t>经济学院财政系专任教师</t>
  </si>
  <si>
    <t>财政学、资产评估</t>
  </si>
  <si>
    <t>能够从事财政理论与政策、资产评估或财政绩效管理等相关研究；能够承担财政系相关课程授课。发表北京工商大学认定的A类论文者优先。</t>
  </si>
  <si>
    <t>联系人：马老师
联系电话：68984648
咨询邮箱：mateng@btbu.edu.cn</t>
  </si>
  <si>
    <t>经济学院贸易经济系专任教师</t>
  </si>
  <si>
    <t>产业经济学</t>
  </si>
  <si>
    <t>博士论文为消费经济、数字商业研究方向，能够讲授宏观经济学等课程。</t>
  </si>
  <si>
    <t>商学院会计学科专任教师</t>
  </si>
  <si>
    <t>管理学博士或博士后，会计学、财务管理、公司治理方向</t>
  </si>
  <si>
    <t>1.具有良好的科研基础和较强的科研潜力，已在经济与商学SSCI收录期刊、国家自科基金委管理学部认定的22种A类期刊（或北京工商大学A类期刊）上公开发表高水平论文1篇及以上（海归博士可提交代表作1篇）优先；
2.表达清楚，能够胜任会计学、财务管理专业的课程教学；英语口语流利，能够双语授课；
3.海外留学背景优先；具有计算机、人工智能等交叉学科背景者优先。</t>
  </si>
  <si>
    <t>联系人：赵老师
联系电话：68988713
咨询邮箱：sxy@pub.btbu.edu.cn</t>
  </si>
  <si>
    <t>商学院企业管理学科专任教师</t>
  </si>
  <si>
    <t>管理学博士或博士后，企业管理、市场营销方向</t>
  </si>
  <si>
    <t>1.具有良好的科研基础和较强的科研潜力，已在经济与商学SSCI收录期刊、国家自科基金委管理学部认定的22种A类期刊（或北京工商大学A类期刊）上公开发表高水平论文1篇及以上（海归博士可提交代表作1篇）优先；
2.表达清楚，能够胜任工商管理、市场营销专业的课程教学；英语口语流利，能够双语授课；
3.海外留学背景优先；具有计算机、人工智能等交叉学科背景者优先。</t>
  </si>
  <si>
    <t>电商物流学院专任教师</t>
  </si>
  <si>
    <t>管理科学与工程、计算机科学与技术、工商管理、数学、经济学等相关学科</t>
  </si>
  <si>
    <t>具有海外留学经历者优先。</t>
  </si>
  <si>
    <t>联系人：汪老师
联系电话：68984425
咨询邮箱：wangl@btbu.edu.cn</t>
  </si>
  <si>
    <t>法学院专任教师（教学科研岗）</t>
  </si>
  <si>
    <t>民商法/经济法/民事诉讼法与仲裁法</t>
  </si>
  <si>
    <t>具有高水平数字经济法治相关研究成果者优先。</t>
  </si>
  <si>
    <t xml:space="preserve">联系人：姜老师
联系电话：68984912/81353346
咨询邮箱：jiangt@btbu.edu.cn </t>
  </si>
  <si>
    <t>马克思主义学院思想政治理论课专任教师（教学科研岗）</t>
  </si>
  <si>
    <t>马克思主义理论/政治学</t>
  </si>
  <si>
    <t>1.基本条件：中共党员，遵守宪法和法律，热爱教育事业，恪守学术规范，严谨治学，团结合作，关心集体，身心健康；
2.教学科研能力：具备较强的教学和科研能力，深厚扎实的专业基础知识，以及较强的口头表达和教学组织能力。博士在读期间公开发表过C刊论文1篇或者北大核心期刊论文2篇及以上者优先；有相关教学经历、教学水平突出、外语水平突出者优先。</t>
  </si>
  <si>
    <t>联系人：李老师
联系电话：68984598
咨询邮箱：lihailin@btbu.edu.cn</t>
  </si>
  <si>
    <t>外国语学院英语系专任教师</t>
  </si>
  <si>
    <t>外国语言文学、经济、管理或法学</t>
  </si>
  <si>
    <t>本科、硕士为英语相关专业，博士为语言学、文学，文化或翻译研究方向；或者本科为英语专业，硕士或博士阶段，有一个学位为经济、管理或法律等相关专业。</t>
  </si>
  <si>
    <t>联系人：张老师
联系电话：68985900
咨询邮箱：wgy@pub.btbu.edu.cn</t>
  </si>
  <si>
    <t>外国语学院大学英语教学部专任教师</t>
  </si>
  <si>
    <t>专业技术十二级及以上</t>
  </si>
  <si>
    <t>英语语言文学或外国语言学及应用语言学</t>
  </si>
  <si>
    <t>硕士
研究生及以上</t>
  </si>
  <si>
    <t>博士优先，研究方向为：英语教学法、翻译、语言学、文学或同声传译。</t>
  </si>
  <si>
    <t>传媒与设计学院广告系专任教师</t>
  </si>
  <si>
    <t>新闻传播学科，广告学、传播学等相关专业</t>
  </si>
  <si>
    <t>擅长量化研究或媒介经营研究者优先。</t>
  </si>
  <si>
    <t>联系人：何老师
联系电话：81353103
咨询邮箱：cbysxy@pub.btbu.edu.cn</t>
  </si>
  <si>
    <t>体育与艺术教学部专任教师</t>
  </si>
  <si>
    <t>体育教育训练学或民族传统体育学
（研究方向：武术、体适能、田径、乒乓球、游泳）</t>
  </si>
  <si>
    <t>1.具备主讲2门以上专项教学、基础课（篮球/排球）教学能力和水平，完成学校规定的教学任务；
2.具备独立完成至少1支体育运动队的日常训练比赛的能力；
3.能够承担部门安排的教学、训练、科研等各项任务；
4.承担一定的部门管理工作，完成领导交办的任务。</t>
  </si>
  <si>
    <t>联系人：落老师
联系电话：68984583
咨询邮箱：tyb@pub.btbu.edu.cn</t>
  </si>
  <si>
    <t>心理素质教育中心专任教师</t>
  </si>
  <si>
    <t>心理学及精神医学相关专业</t>
  </si>
  <si>
    <t>1.具备一定的心理危机测评与干预、心理健康教育教学科研与管理等相关工作能力。
2.具有系统的临床心理受训经历和专业资质，能够从事个体心理咨询或团体心理辅导工作。
3.符合下列条件者优先考虑：具有心理学或精神医学专业的博士学位；在大学生/青少年心理健康、心理危机的评估与预防干预等相关领域有研究经验和实践经验；具有临床经验或心理治疗系统训练背景的执业精神科医师；具有中国心理学会临床心理学注册工作委员会注册心理师；人力资源与社会保障部二级心理咨询师；具有高校心理健康教育工作经验，熟悉危机干预、团体辅导、个体咨询等相关工作；良好的人际沟通与团队合作能力、良好的适应力与创造力等积极心理品质。</t>
  </si>
  <si>
    <t>联系人：张老师
联系电话：81353247
咨询邮箱：yuzhh@th.btbu.edu.cn</t>
  </si>
  <si>
    <t>信息类学科专任教师</t>
  </si>
  <si>
    <t>计算机科学与技术、人工智能、智能科学技术、电子信息工程、网络工程、统计学、数学、管理科学与工程、大数据、软件工程、网络空间安全等相关学科专业</t>
  </si>
  <si>
    <t>博士研究生</t>
  </si>
  <si>
    <t>1.从事大数据技术、人工智能网络安全、物联网、云计算、可视分析、软件工程等方向研究，具有交叉学科研究或应用背景优先；
2.具有良好的科研潜质和学术道德，在学科专业要求的领域国内外期刊发表过高水平学术论文者优先；
3.具备较好的学术背景及发展潜力，已取得一定学术成绩者优先；
4.具有海外学历或一年以上海外留学经历者优先；
5.拟录用后根据实际情况分配至相关学院。</t>
  </si>
  <si>
    <t>联系人：吕老师
联系电话：68984690/81355096
咨询邮箱：
20190803@btbu.edu.cn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</si>
</sst>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11.5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sz val="14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1" width="16.75390625" style="3" customWidth="1"/>
    <col min="2" max="2" width="13.375" style="3" customWidth="1"/>
    <col min="3" max="3" width="6.125" style="4" customWidth="1"/>
    <col min="4" max="4" width="18.50390625" style="4" customWidth="1"/>
    <col min="5" max="5" width="9.75390625" style="4" customWidth="1"/>
    <col min="6" max="6" width="41.375" style="5" customWidth="1"/>
    <col min="7" max="7" width="28.125" style="6" customWidth="1"/>
    <col min="8" max="16384" width="9.00390625" style="7" customWidth="1"/>
  </cols>
  <sheetData>
    <row r="1" spans="1:7" s="1" customFormat="1" ht="40.5" customHeight="1">
      <c r="A1" s="8" t="s">
        <v>0</v>
      </c>
      <c r="B1" s="8"/>
      <c r="C1" s="8"/>
      <c r="D1" s="8"/>
      <c r="E1" s="8"/>
      <c r="F1" s="13"/>
      <c r="G1" s="13"/>
    </row>
    <row r="2" spans="1:7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4" t="s">
        <v>6</v>
      </c>
      <c r="G2" s="9" t="s">
        <v>7</v>
      </c>
    </row>
    <row r="3" spans="1:7" s="2" customFormat="1" ht="153.75" customHeight="1">
      <c r="A3" s="10" t="s">
        <v>8</v>
      </c>
      <c r="B3" s="10" t="s">
        <v>9</v>
      </c>
      <c r="C3" s="10">
        <v>2</v>
      </c>
      <c r="D3" s="10" t="s">
        <v>10</v>
      </c>
      <c r="E3" s="10" t="s">
        <v>11</v>
      </c>
      <c r="F3" s="15" t="s">
        <v>12</v>
      </c>
      <c r="G3" s="16" t="s">
        <v>13</v>
      </c>
    </row>
    <row r="4" spans="1:7" s="2" customFormat="1" ht="138" customHeight="1">
      <c r="A4" s="10" t="s">
        <v>14</v>
      </c>
      <c r="B4" s="10" t="s">
        <v>9</v>
      </c>
      <c r="C4" s="10">
        <v>1</v>
      </c>
      <c r="D4" s="10" t="s">
        <v>15</v>
      </c>
      <c r="E4" s="10" t="s">
        <v>11</v>
      </c>
      <c r="F4" s="15" t="s">
        <v>16</v>
      </c>
      <c r="G4" s="17"/>
    </row>
    <row r="5" spans="1:7" ht="112.5">
      <c r="A5" s="10" t="s">
        <v>17</v>
      </c>
      <c r="B5" s="11" t="s">
        <v>9</v>
      </c>
      <c r="C5" s="10">
        <v>3</v>
      </c>
      <c r="D5" s="10" t="s">
        <v>18</v>
      </c>
      <c r="E5" s="10" t="s">
        <v>11</v>
      </c>
      <c r="F5" s="15" t="s">
        <v>19</v>
      </c>
      <c r="G5" s="15" t="s">
        <v>20</v>
      </c>
    </row>
    <row r="6" spans="1:7" ht="81.75" customHeight="1">
      <c r="A6" s="10" t="s">
        <v>21</v>
      </c>
      <c r="B6" s="11" t="s">
        <v>9</v>
      </c>
      <c r="C6" s="10">
        <v>1</v>
      </c>
      <c r="D6" s="10" t="s">
        <v>22</v>
      </c>
      <c r="E6" s="10" t="s">
        <v>11</v>
      </c>
      <c r="F6" s="15" t="s">
        <v>23</v>
      </c>
      <c r="G6" s="15" t="s">
        <v>24</v>
      </c>
    </row>
    <row r="7" spans="1:7" ht="102" customHeight="1">
      <c r="A7" s="10" t="s">
        <v>25</v>
      </c>
      <c r="B7" s="11" t="s">
        <v>9</v>
      </c>
      <c r="C7" s="10">
        <v>2</v>
      </c>
      <c r="D7" s="10" t="s">
        <v>26</v>
      </c>
      <c r="E7" s="10" t="s">
        <v>11</v>
      </c>
      <c r="F7" s="15" t="s">
        <v>27</v>
      </c>
      <c r="G7" s="15"/>
    </row>
    <row r="8" spans="1:7" ht="112.5">
      <c r="A8" s="10" t="s">
        <v>28</v>
      </c>
      <c r="B8" s="11" t="s">
        <v>9</v>
      </c>
      <c r="C8" s="10">
        <v>1</v>
      </c>
      <c r="D8" s="12" t="s">
        <v>29</v>
      </c>
      <c r="E8" s="10" t="s">
        <v>11</v>
      </c>
      <c r="F8" s="18" t="s">
        <v>30</v>
      </c>
      <c r="G8" s="15" t="s">
        <v>31</v>
      </c>
    </row>
    <row r="9" spans="1:7" ht="159" customHeight="1">
      <c r="A9" s="10" t="s">
        <v>32</v>
      </c>
      <c r="B9" s="11" t="s">
        <v>9</v>
      </c>
      <c r="C9" s="10">
        <v>1</v>
      </c>
      <c r="D9" s="10" t="s">
        <v>33</v>
      </c>
      <c r="E9" s="10" t="s">
        <v>11</v>
      </c>
      <c r="F9" s="15" t="s">
        <v>34</v>
      </c>
      <c r="G9" s="15" t="s">
        <v>35</v>
      </c>
    </row>
    <row r="10" spans="1:7" ht="153.75" customHeight="1">
      <c r="A10" s="10" t="s">
        <v>36</v>
      </c>
      <c r="B10" s="11" t="s">
        <v>9</v>
      </c>
      <c r="C10" s="10">
        <v>1</v>
      </c>
      <c r="D10" s="11" t="s">
        <v>37</v>
      </c>
      <c r="E10" s="10" t="s">
        <v>11</v>
      </c>
      <c r="F10" s="18" t="s">
        <v>38</v>
      </c>
      <c r="G10" s="15" t="s">
        <v>39</v>
      </c>
    </row>
    <row r="11" spans="1:7" ht="177.75" customHeight="1">
      <c r="A11" s="10" t="s">
        <v>40</v>
      </c>
      <c r="B11" s="11" t="s">
        <v>9</v>
      </c>
      <c r="C11" s="10">
        <v>1</v>
      </c>
      <c r="D11" s="10" t="s">
        <v>41</v>
      </c>
      <c r="E11" s="10" t="s">
        <v>11</v>
      </c>
      <c r="F11" s="15" t="s">
        <v>42</v>
      </c>
      <c r="G11" s="15" t="s">
        <v>43</v>
      </c>
    </row>
    <row r="12" spans="1:7" ht="82.5" customHeight="1">
      <c r="A12" s="10" t="s">
        <v>44</v>
      </c>
      <c r="B12" s="11" t="s">
        <v>9</v>
      </c>
      <c r="C12" s="10">
        <v>1</v>
      </c>
      <c r="D12" s="10" t="s">
        <v>45</v>
      </c>
      <c r="E12" s="10" t="s">
        <v>11</v>
      </c>
      <c r="F12" s="15" t="s">
        <v>46</v>
      </c>
      <c r="G12" s="16" t="s">
        <v>47</v>
      </c>
    </row>
    <row r="13" spans="1:7" ht="57.75" customHeight="1">
      <c r="A13" s="10" t="s">
        <v>48</v>
      </c>
      <c r="B13" s="11" t="s">
        <v>9</v>
      </c>
      <c r="C13" s="10">
        <v>1</v>
      </c>
      <c r="D13" s="10" t="s">
        <v>49</v>
      </c>
      <c r="E13" s="10" t="s">
        <v>11</v>
      </c>
      <c r="F13" s="15" t="s">
        <v>50</v>
      </c>
      <c r="G13" s="17"/>
    </row>
    <row r="14" spans="1:7" ht="213" customHeight="1">
      <c r="A14" s="10" t="s">
        <v>51</v>
      </c>
      <c r="B14" s="11" t="s">
        <v>9</v>
      </c>
      <c r="C14" s="10">
        <v>3</v>
      </c>
      <c r="D14" s="10" t="s">
        <v>52</v>
      </c>
      <c r="E14" s="10" t="s">
        <v>11</v>
      </c>
      <c r="F14" s="15" t="s">
        <v>53</v>
      </c>
      <c r="G14" s="16" t="s">
        <v>54</v>
      </c>
    </row>
    <row r="15" spans="1:7" ht="216" customHeight="1">
      <c r="A15" s="10" t="s">
        <v>55</v>
      </c>
      <c r="B15" s="11" t="s">
        <v>9</v>
      </c>
      <c r="C15" s="10">
        <v>2</v>
      </c>
      <c r="D15" s="10" t="s">
        <v>56</v>
      </c>
      <c r="E15" s="10" t="s">
        <v>11</v>
      </c>
      <c r="F15" s="15" t="s">
        <v>57</v>
      </c>
      <c r="G15" s="17"/>
    </row>
    <row r="16" spans="1:7" ht="112.5">
      <c r="A16" s="10" t="s">
        <v>58</v>
      </c>
      <c r="B16" s="11" t="s">
        <v>9</v>
      </c>
      <c r="C16" s="10">
        <v>2</v>
      </c>
      <c r="D16" s="10" t="s">
        <v>59</v>
      </c>
      <c r="E16" s="10" t="s">
        <v>11</v>
      </c>
      <c r="F16" s="15" t="s">
        <v>60</v>
      </c>
      <c r="G16" s="15" t="s">
        <v>61</v>
      </c>
    </row>
    <row r="17" spans="1:7" ht="131.25">
      <c r="A17" s="10" t="s">
        <v>62</v>
      </c>
      <c r="B17" s="11" t="s">
        <v>9</v>
      </c>
      <c r="C17" s="10">
        <v>1</v>
      </c>
      <c r="D17" s="10" t="s">
        <v>63</v>
      </c>
      <c r="E17" s="10" t="s">
        <v>11</v>
      </c>
      <c r="F17" s="15" t="s">
        <v>64</v>
      </c>
      <c r="G17" s="15" t="s">
        <v>65</v>
      </c>
    </row>
    <row r="18" spans="1:7" ht="213.75" customHeight="1">
      <c r="A18" s="10" t="s">
        <v>66</v>
      </c>
      <c r="B18" s="11" t="s">
        <v>9</v>
      </c>
      <c r="C18" s="10">
        <v>1</v>
      </c>
      <c r="D18" s="10" t="s">
        <v>67</v>
      </c>
      <c r="E18" s="10" t="s">
        <v>11</v>
      </c>
      <c r="F18" s="15" t="s">
        <v>68</v>
      </c>
      <c r="G18" s="15" t="s">
        <v>69</v>
      </c>
    </row>
    <row r="19" spans="1:7" ht="112.5" customHeight="1">
      <c r="A19" s="10" t="s">
        <v>70</v>
      </c>
      <c r="B19" s="11" t="s">
        <v>9</v>
      </c>
      <c r="C19" s="10">
        <v>1</v>
      </c>
      <c r="D19" s="10" t="s">
        <v>71</v>
      </c>
      <c r="E19" s="10" t="s">
        <v>11</v>
      </c>
      <c r="F19" s="15" t="s">
        <v>72</v>
      </c>
      <c r="G19" s="15" t="s">
        <v>73</v>
      </c>
    </row>
    <row r="20" spans="1:7" ht="112.5">
      <c r="A20" s="10" t="s">
        <v>74</v>
      </c>
      <c r="B20" s="11" t="s">
        <v>75</v>
      </c>
      <c r="C20" s="10">
        <v>1</v>
      </c>
      <c r="D20" s="10" t="s">
        <v>76</v>
      </c>
      <c r="E20" s="10" t="s">
        <v>77</v>
      </c>
      <c r="F20" s="15" t="s">
        <v>78</v>
      </c>
      <c r="G20" s="15" t="s">
        <v>73</v>
      </c>
    </row>
    <row r="21" spans="1:7" ht="112.5">
      <c r="A21" s="10" t="s">
        <v>79</v>
      </c>
      <c r="B21" s="11" t="s">
        <v>9</v>
      </c>
      <c r="C21" s="10">
        <v>1</v>
      </c>
      <c r="D21" s="10" t="s">
        <v>80</v>
      </c>
      <c r="E21" s="10" t="s">
        <v>11</v>
      </c>
      <c r="F21" s="15" t="s">
        <v>81</v>
      </c>
      <c r="G21" s="15" t="s">
        <v>82</v>
      </c>
    </row>
    <row r="22" spans="1:7" ht="172.5" customHeight="1">
      <c r="A22" s="10" t="s">
        <v>83</v>
      </c>
      <c r="B22" s="11" t="s">
        <v>75</v>
      </c>
      <c r="C22" s="10">
        <v>1</v>
      </c>
      <c r="D22" s="10" t="s">
        <v>84</v>
      </c>
      <c r="E22" s="10" t="s">
        <v>77</v>
      </c>
      <c r="F22" s="15" t="s">
        <v>85</v>
      </c>
      <c r="G22" s="15" t="s">
        <v>86</v>
      </c>
    </row>
    <row r="23" spans="1:7" ht="358.5" customHeight="1">
      <c r="A23" s="11" t="s">
        <v>87</v>
      </c>
      <c r="B23" s="11" t="s">
        <v>75</v>
      </c>
      <c r="C23" s="11">
        <v>1</v>
      </c>
      <c r="D23" s="10" t="s">
        <v>88</v>
      </c>
      <c r="E23" s="10" t="s">
        <v>77</v>
      </c>
      <c r="F23" s="15" t="s">
        <v>89</v>
      </c>
      <c r="G23" s="15" t="s">
        <v>90</v>
      </c>
    </row>
    <row r="24" spans="1:7" ht="249.75" customHeight="1">
      <c r="A24" s="11" t="s">
        <v>91</v>
      </c>
      <c r="B24" s="11" t="s">
        <v>9</v>
      </c>
      <c r="C24" s="11">
        <v>5</v>
      </c>
      <c r="D24" s="11" t="s">
        <v>92</v>
      </c>
      <c r="E24" s="10" t="s">
        <v>93</v>
      </c>
      <c r="F24" s="15" t="s">
        <v>94</v>
      </c>
      <c r="G24" s="18" t="s">
        <v>95</v>
      </c>
    </row>
  </sheetData>
  <sheetProtection/>
  <mergeCells count="5">
    <mergeCell ref="A1:G1"/>
    <mergeCell ref="G3:G4"/>
    <mergeCell ref="G6:G7"/>
    <mergeCell ref="G12:G13"/>
    <mergeCell ref="G14:G15"/>
  </mergeCells>
  <dataValidations count="1">
    <dataValidation allowBlank="1" showInputMessage="1" showErrorMessage="1" sqref="A3:A6 A8:A13 A15:A18 A20:A22 E3:E24"/>
  </dataValidations>
  <printOptions horizontalCentered="1"/>
  <pageMargins left="0.2361111111111111" right="0.2361111111111111" top="0.3541666666666667" bottom="0.3541666666666667" header="0.11805555555555555" footer="0.19652777777777777"/>
  <pageSetup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rsc2</dc:creator>
  <cp:keywords/>
  <dc:description/>
  <cp:lastModifiedBy>rsj</cp:lastModifiedBy>
  <cp:lastPrinted>2021-02-09T11:03:53Z</cp:lastPrinted>
  <dcterms:created xsi:type="dcterms:W3CDTF">2021-02-07T16:33:40Z</dcterms:created>
  <dcterms:modified xsi:type="dcterms:W3CDTF">2022-04-08T10:24:39Z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78C8971D6E414C9DA880DD53D6C912C6</vt:lpwstr>
  </property>
  <property fmtid="{D5CDD505-2E9C-101B-9397-08002B2CF9AE}" pid="4" name="퀀_generated_2.-2147483648">
    <vt:i4>2052</vt:i4>
  </property>
</Properties>
</file>